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itncc-my.sharepoint.com/personal/gwenael_heyvang_conservationdelanature_ca/Documents/ACSQ/Documents pour partenaires/"/>
    </mc:Choice>
  </mc:AlternateContent>
  <xr:revisionPtr revIDLastSave="226" documentId="11_AD4D9D64A577C15A4A54189D00DD531A5ADEDD88" xr6:coauthVersionLast="47" xr6:coauthVersionMax="47" xr10:uidLastSave="{5BCBD336-B783-4675-8F01-A1F2E6AD364D}"/>
  <bookViews>
    <workbookView xWindow="-28920" yWindow="-120" windowWidth="29040" windowHeight="15990" xr2:uid="{00000000-000D-0000-FFFF-FFFF00000000}"/>
  </bookViews>
  <sheets>
    <sheet name="Prévision budgétaire" sheetId="3" r:id="rId1"/>
    <sheet name="Choix menu déroulan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ivity">'[1]Fin Activity'!$A$3:$A$15</definedName>
    <definedName name="Advance_E">'[2]Template Data'!$A$450</definedName>
    <definedName name="Advance_F">'[2]Template Data'!$B$450</definedName>
    <definedName name="AdvanceFE" localSheetId="1">#REF!</definedName>
    <definedName name="AdvanceFE" localSheetId="0">#REF!</definedName>
    <definedName name="AdvanceFE">#REF!</definedName>
    <definedName name="AdvanceFF" localSheetId="1">#REF!</definedName>
    <definedName name="AdvanceFF" localSheetId="0">#REF!</definedName>
    <definedName name="AdvanceFF">#REF!</definedName>
    <definedName name="AdvanceSE">'[3]Project Cashflow'!$B$115</definedName>
    <definedName name="AdvanceSF" localSheetId="1">#REF!</definedName>
    <definedName name="AdvanceSF" localSheetId="0">#REF!</definedName>
    <definedName name="AdvanceSF">#REF!</definedName>
    <definedName name="Agreement_Type">'[2]Template Data'!$A$22</definedName>
    <definedName name="Application_Based_E">'[2]Template Data'!$A$414</definedName>
    <definedName name="Application_Based_F">'[2]Template Data'!$B$414</definedName>
    <definedName name="Application_BasedFE" localSheetId="1">#REF!</definedName>
    <definedName name="Application_BasedFE" localSheetId="0">#REF!</definedName>
    <definedName name="Application_BasedFE">#REF!</definedName>
    <definedName name="Application_BasedFF" localSheetId="1">#REF!</definedName>
    <definedName name="Application_BasedFF" localSheetId="0">#REF!</definedName>
    <definedName name="Application_BasedFF">#REF!</definedName>
    <definedName name="Application_BasedSE">'[3]Template Data'!$A$241</definedName>
    <definedName name="Application_BasedSF" localSheetId="1">#REF!</definedName>
    <definedName name="Application_BasedSF" localSheetId="0">#REF!</definedName>
    <definedName name="Application_BasedSF">#REF!</definedName>
    <definedName name="Authority_DescriptionFE" localSheetId="1">#REF!</definedName>
    <definedName name="Authority_DescriptionFE" localSheetId="0">#REF!</definedName>
    <definedName name="Authority_DescriptionFE">#REF!</definedName>
    <definedName name="Authority_DescriptionFF" localSheetId="1">#REF!</definedName>
    <definedName name="Authority_DescriptionFF" localSheetId="0">#REF!</definedName>
    <definedName name="Authority_DescriptionFF">#REF!</definedName>
    <definedName name="Authority_DescriptionSE">'[3]Template Data'!$A$2:$A$48</definedName>
    <definedName name="Authority_DescriptionSF" localSheetId="1">#REF!</definedName>
    <definedName name="Authority_DescriptionSF" localSheetId="0">#REF!</definedName>
    <definedName name="Authority_DescriptionSF">#REF!</definedName>
    <definedName name="_xlnm.Database" localSheetId="1">#REF!</definedName>
    <definedName name="_xlnm.Database" localSheetId="0">#REF!</definedName>
    <definedName name="_xlnm.Database">#REF!</definedName>
    <definedName name="bb" localSheetId="1">#REF!</definedName>
    <definedName name="bb" localSheetId="0">#REF!</definedName>
    <definedName name="bb">#REF!</definedName>
    <definedName name="BB211_1" localSheetId="1">#REF!</definedName>
    <definedName name="BB211_1" localSheetId="0">#REF!</definedName>
    <definedName name="BB211_1">#REF!</definedName>
    <definedName name="BB211_2" localSheetId="1">#REF!</definedName>
    <definedName name="BB211_2" localSheetId="0">#REF!</definedName>
    <definedName name="BB211_2">#REF!</definedName>
    <definedName name="BB211_3" localSheetId="1">#REF!</definedName>
    <definedName name="BB211_3" localSheetId="0">#REF!</definedName>
    <definedName name="BB211_3">#REF!</definedName>
    <definedName name="BB211_5" localSheetId="1">#REF!</definedName>
    <definedName name="BB211_5" localSheetId="0">#REF!</definedName>
    <definedName name="BB211_5">#REF!</definedName>
    <definedName name="BB219_1" localSheetId="1">[4]FE!#REF!</definedName>
    <definedName name="BB219_1" localSheetId="0">[4]FE!#REF!</definedName>
    <definedName name="BB219_1">[4]FE!#REF!</definedName>
    <definedName name="BB219_10" localSheetId="1">#REF!</definedName>
    <definedName name="BB219_10" localSheetId="0">#REF!</definedName>
    <definedName name="BB219_10">#REF!</definedName>
    <definedName name="BB219_11" localSheetId="1">#REF!</definedName>
    <definedName name="BB219_11" localSheetId="0">#REF!</definedName>
    <definedName name="BB219_11">#REF!</definedName>
    <definedName name="BB219_12" localSheetId="1">#REF!</definedName>
    <definedName name="BB219_12" localSheetId="0">#REF!</definedName>
    <definedName name="BB219_12">#REF!</definedName>
    <definedName name="BB219_13" localSheetId="1">#REF!</definedName>
    <definedName name="BB219_13" localSheetId="0">#REF!</definedName>
    <definedName name="BB219_13">#REF!</definedName>
    <definedName name="BB219_14" localSheetId="1">#REF!</definedName>
    <definedName name="BB219_14" localSheetId="0">#REF!</definedName>
    <definedName name="BB219_14">#REF!</definedName>
    <definedName name="BB219_16" localSheetId="1">#REF!</definedName>
    <definedName name="BB219_16" localSheetId="0">#REF!</definedName>
    <definedName name="BB219_16">#REF!</definedName>
    <definedName name="BB219_17" localSheetId="1">#REF!</definedName>
    <definedName name="BB219_17" localSheetId="0">#REF!</definedName>
    <definedName name="BB219_17">#REF!</definedName>
    <definedName name="BB219_18" localSheetId="1">#REF!</definedName>
    <definedName name="BB219_18" localSheetId="0">#REF!</definedName>
    <definedName name="BB219_18">#REF!</definedName>
    <definedName name="BB219_19" localSheetId="1">#REF!</definedName>
    <definedName name="BB219_19" localSheetId="0">#REF!</definedName>
    <definedName name="BB219_19">#REF!</definedName>
    <definedName name="BB219_2" localSheetId="1">#REF!</definedName>
    <definedName name="BB219_2" localSheetId="0">#REF!</definedName>
    <definedName name="BB219_2">#REF!</definedName>
    <definedName name="BB219_20" localSheetId="1">#REF!</definedName>
    <definedName name="BB219_20" localSheetId="0">#REF!</definedName>
    <definedName name="BB219_20">#REF!</definedName>
    <definedName name="BB219_21" localSheetId="1">#REF!</definedName>
    <definedName name="BB219_21" localSheetId="0">#REF!</definedName>
    <definedName name="BB219_21">#REF!</definedName>
    <definedName name="BB219_22" localSheetId="1">#REF!</definedName>
    <definedName name="BB219_22" localSheetId="0">#REF!</definedName>
    <definedName name="BB219_22">#REF!</definedName>
    <definedName name="BB219_23" localSheetId="1">#REF!</definedName>
    <definedName name="BB219_23" localSheetId="0">#REF!</definedName>
    <definedName name="BB219_23">#REF!</definedName>
    <definedName name="BB219_24" localSheetId="1">#REF!</definedName>
    <definedName name="BB219_24" localSheetId="0">#REF!</definedName>
    <definedName name="BB219_24">#REF!</definedName>
    <definedName name="BB219_25" localSheetId="1">#REF!</definedName>
    <definedName name="BB219_25" localSheetId="0">#REF!</definedName>
    <definedName name="BB219_25">#REF!</definedName>
    <definedName name="BB219_26" localSheetId="1">#REF!</definedName>
    <definedName name="BB219_26" localSheetId="0">#REF!</definedName>
    <definedName name="BB219_26">#REF!</definedName>
    <definedName name="BB219_28" localSheetId="1">#REF!</definedName>
    <definedName name="BB219_28" localSheetId="0">#REF!</definedName>
    <definedName name="BB219_28">#REF!</definedName>
    <definedName name="BB219_29" localSheetId="1">#REF!</definedName>
    <definedName name="BB219_29" localSheetId="0">#REF!</definedName>
    <definedName name="BB219_29">#REF!</definedName>
    <definedName name="BB219_3" localSheetId="1">#REF!</definedName>
    <definedName name="BB219_3" localSheetId="0">#REF!</definedName>
    <definedName name="BB219_3">#REF!</definedName>
    <definedName name="BB219_32" localSheetId="1">#REF!</definedName>
    <definedName name="BB219_32" localSheetId="0">#REF!</definedName>
    <definedName name="BB219_32">#REF!</definedName>
    <definedName name="BB219_33" localSheetId="1">#REF!</definedName>
    <definedName name="BB219_33" localSheetId="0">#REF!</definedName>
    <definedName name="BB219_33">#REF!</definedName>
    <definedName name="BB219_34" localSheetId="1">#REF!</definedName>
    <definedName name="BB219_34" localSheetId="0">#REF!</definedName>
    <definedName name="BB219_34">#REF!</definedName>
    <definedName name="BB219_35" localSheetId="1">#REF!</definedName>
    <definedName name="BB219_35" localSheetId="0">#REF!</definedName>
    <definedName name="BB219_35">#REF!</definedName>
    <definedName name="BB219_38" localSheetId="1">#REF!</definedName>
    <definedName name="BB219_38" localSheetId="0">#REF!</definedName>
    <definedName name="BB219_38">#REF!</definedName>
    <definedName name="BB219_39" localSheetId="1">#REF!</definedName>
    <definedName name="BB219_39" localSheetId="0">#REF!</definedName>
    <definedName name="BB219_39">#REF!</definedName>
    <definedName name="BB219_4" localSheetId="1">#REF!</definedName>
    <definedName name="BB219_4" localSheetId="0">#REF!</definedName>
    <definedName name="BB219_4">#REF!</definedName>
    <definedName name="BB219_40" localSheetId="1">#REF!</definedName>
    <definedName name="BB219_40" localSheetId="0">#REF!</definedName>
    <definedName name="BB219_40">#REF!</definedName>
    <definedName name="BB219_44" localSheetId="1">#REF!</definedName>
    <definedName name="BB219_44" localSheetId="0">#REF!</definedName>
    <definedName name="BB219_44">#REF!</definedName>
    <definedName name="BB219_45" localSheetId="1">#REF!</definedName>
    <definedName name="BB219_45" localSheetId="0">#REF!</definedName>
    <definedName name="BB219_45">#REF!</definedName>
    <definedName name="BB219_46" localSheetId="1">#REF!</definedName>
    <definedName name="BB219_46" localSheetId="0">#REF!</definedName>
    <definedName name="BB219_46">#REF!</definedName>
    <definedName name="BB219_48" localSheetId="1">#REF!</definedName>
    <definedName name="BB219_48" localSheetId="0">#REF!</definedName>
    <definedName name="BB219_48">#REF!</definedName>
    <definedName name="BB219_5" localSheetId="1">#REF!</definedName>
    <definedName name="BB219_5" localSheetId="0">#REF!</definedName>
    <definedName name="BB219_5">#REF!</definedName>
    <definedName name="BB219_51" localSheetId="1">#REF!</definedName>
    <definedName name="BB219_51" localSheetId="0">#REF!</definedName>
    <definedName name="BB219_51">#REF!</definedName>
    <definedName name="BB219_52" localSheetId="1">#REF!</definedName>
    <definedName name="BB219_52" localSheetId="0">#REF!</definedName>
    <definedName name="BB219_52">#REF!</definedName>
    <definedName name="BB219_53" localSheetId="1">#REF!</definedName>
    <definedName name="BB219_53" localSheetId="0">#REF!</definedName>
    <definedName name="BB219_53">#REF!</definedName>
    <definedName name="BB219_54" localSheetId="1">#REF!</definedName>
    <definedName name="BB219_54" localSheetId="0">#REF!</definedName>
    <definedName name="BB219_54">#REF!</definedName>
    <definedName name="BB219_55" localSheetId="1">#REF!</definedName>
    <definedName name="BB219_55" localSheetId="0">#REF!</definedName>
    <definedName name="BB219_55">#REF!</definedName>
    <definedName name="BB219_56" localSheetId="1">#REF!</definedName>
    <definedName name="BB219_56" localSheetId="0">#REF!</definedName>
    <definedName name="BB219_56">#REF!</definedName>
    <definedName name="BB219_58" localSheetId="1">#REF!</definedName>
    <definedName name="BB219_58" localSheetId="0">#REF!</definedName>
    <definedName name="BB219_58">#REF!</definedName>
    <definedName name="BB219_59" localSheetId="1">#REF!</definedName>
    <definedName name="BB219_59" localSheetId="0">#REF!</definedName>
    <definedName name="BB219_59">#REF!</definedName>
    <definedName name="BB219_6" localSheetId="1">#REF!</definedName>
    <definedName name="BB219_6" localSheetId="0">#REF!</definedName>
    <definedName name="BB219_6">#REF!</definedName>
    <definedName name="BB219_60" localSheetId="1">#REF!</definedName>
    <definedName name="BB219_60" localSheetId="0">#REF!</definedName>
    <definedName name="BB219_60">#REF!</definedName>
    <definedName name="BB219_61" localSheetId="1">#REF!</definedName>
    <definedName name="BB219_61" localSheetId="0">#REF!</definedName>
    <definedName name="BB219_61">#REF!</definedName>
    <definedName name="BB219_63" localSheetId="1">#REF!</definedName>
    <definedName name="BB219_63" localSheetId="0">#REF!</definedName>
    <definedName name="BB219_63">#REF!</definedName>
    <definedName name="BB219_64" localSheetId="1">#REF!</definedName>
    <definedName name="BB219_64" localSheetId="0">#REF!</definedName>
    <definedName name="BB219_64">#REF!</definedName>
    <definedName name="BB219_68" localSheetId="1">#REF!</definedName>
    <definedName name="BB219_68" localSheetId="0">#REF!</definedName>
    <definedName name="BB219_68">#REF!</definedName>
    <definedName name="BB219_7" localSheetId="1">#REF!</definedName>
    <definedName name="BB219_7" localSheetId="0">#REF!</definedName>
    <definedName name="BB219_7">#REF!</definedName>
    <definedName name="BB219_79" localSheetId="1">#REF!</definedName>
    <definedName name="BB219_79" localSheetId="0">#REF!</definedName>
    <definedName name="BB219_79">#REF!</definedName>
    <definedName name="BB219_8" localSheetId="1">#REF!</definedName>
    <definedName name="BB219_8" localSheetId="0">#REF!</definedName>
    <definedName name="BB219_8">#REF!</definedName>
    <definedName name="BB219_82" localSheetId="1">#REF!</definedName>
    <definedName name="BB219_82" localSheetId="0">#REF!</definedName>
    <definedName name="BB219_82">#REF!</definedName>
    <definedName name="BB219_89" localSheetId="1">#REF!</definedName>
    <definedName name="BB219_89" localSheetId="0">#REF!</definedName>
    <definedName name="BB219_89">#REF!</definedName>
    <definedName name="BB219_9" localSheetId="1">#REF!</definedName>
    <definedName name="BB219_9" localSheetId="0">#REF!</definedName>
    <definedName name="BB219_9">#REF!</definedName>
    <definedName name="BB259_28" localSheetId="1">#REF!</definedName>
    <definedName name="BB259_28" localSheetId="0">#REF!</definedName>
    <definedName name="BB259_28">#REF!</definedName>
    <definedName name="BB265_3" localSheetId="1">#REF!</definedName>
    <definedName name="BB265_3" localSheetId="0">#REF!</definedName>
    <definedName name="BB265_3">#REF!</definedName>
    <definedName name="BB265_4" localSheetId="1">#REF!</definedName>
    <definedName name="BB265_4" localSheetId="0">#REF!</definedName>
    <definedName name="BB265_4">#REF!</definedName>
    <definedName name="BB265_5" localSheetId="1">#REF!</definedName>
    <definedName name="BB265_5" localSheetId="0">#REF!</definedName>
    <definedName name="BB265_5">#REF!</definedName>
    <definedName name="BB265_7" localSheetId="1">#REF!</definedName>
    <definedName name="BB265_7" localSheetId="0">#REF!</definedName>
    <definedName name="BB265_7">#REF!</definedName>
    <definedName name="BB278_8" localSheetId="1">#REF!</definedName>
    <definedName name="BB278_8" localSheetId="0">#REF!</definedName>
    <definedName name="BB278_8">#REF!</definedName>
    <definedName name="BB298_10" localSheetId="1">#REF!</definedName>
    <definedName name="BB298_10" localSheetId="0">#REF!</definedName>
    <definedName name="BB298_10">#REF!</definedName>
    <definedName name="BB298_13" localSheetId="1">#REF!</definedName>
    <definedName name="BB298_13" localSheetId="0">#REF!</definedName>
    <definedName name="BB298_13">#REF!</definedName>
    <definedName name="BB298_14" localSheetId="1">#REF!</definedName>
    <definedName name="BB298_14" localSheetId="0">#REF!</definedName>
    <definedName name="BB298_14">#REF!</definedName>
    <definedName name="BB298_16" localSheetId="1">#REF!</definedName>
    <definedName name="BB298_16" localSheetId="0">#REF!</definedName>
    <definedName name="BB298_16">#REF!</definedName>
    <definedName name="BB298_17" localSheetId="1">#REF!</definedName>
    <definedName name="BB298_17" localSheetId="0">#REF!</definedName>
    <definedName name="BB298_17">#REF!</definedName>
    <definedName name="BB298_2" localSheetId="1">#REF!</definedName>
    <definedName name="BB298_2" localSheetId="0">#REF!</definedName>
    <definedName name="BB298_2">#REF!</definedName>
    <definedName name="BB298_6" localSheetId="1">#REF!</definedName>
    <definedName name="BB298_6" localSheetId="0">#REF!</definedName>
    <definedName name="BB298_6">#REF!</definedName>
    <definedName name="BB298_7" localSheetId="1">#REF!</definedName>
    <definedName name="BB298_7" localSheetId="0">#REF!</definedName>
    <definedName name="BB298_7">#REF!</definedName>
    <definedName name="BB358_121" localSheetId="1">#REF!</definedName>
    <definedName name="BB358_121" localSheetId="0">#REF!</definedName>
    <definedName name="BB358_121">#REF!</definedName>
    <definedName name="BB358_122" localSheetId="1">#REF!</definedName>
    <definedName name="BB358_122" localSheetId="0">#REF!</definedName>
    <definedName name="BB358_122">#REF!</definedName>
    <definedName name="BB358_15" localSheetId="1">[5]Data!#REF!</definedName>
    <definedName name="BB358_15" localSheetId="0">[5]Data!#REF!</definedName>
    <definedName name="BB358_15">[5]Data!#REF!</definedName>
    <definedName name="BB358_164" localSheetId="1">#REF!</definedName>
    <definedName name="BB358_164" localSheetId="0">#REF!</definedName>
    <definedName name="BB358_164">#REF!</definedName>
    <definedName name="BB358_183" localSheetId="1">#REF!</definedName>
    <definedName name="BB358_183" localSheetId="0">#REF!</definedName>
    <definedName name="BB358_183">#REF!</definedName>
    <definedName name="BB358_185" localSheetId="1">#REF!</definedName>
    <definedName name="BB358_185" localSheetId="0">#REF!</definedName>
    <definedName name="BB358_185">#REF!</definedName>
    <definedName name="BB358_19" localSheetId="1">#REF!</definedName>
    <definedName name="BB358_19" localSheetId="0">#REF!</definedName>
    <definedName name="BB358_19">#REF!</definedName>
    <definedName name="BB358_211" localSheetId="1">#REF!</definedName>
    <definedName name="BB358_211" localSheetId="0">#REF!</definedName>
    <definedName name="BB358_211">#REF!</definedName>
    <definedName name="BB358_218" localSheetId="1">#REF!</definedName>
    <definedName name="BB358_218" localSheetId="0">#REF!</definedName>
    <definedName name="BB358_218">#REF!</definedName>
    <definedName name="BB358_306" localSheetId="1">#REF!</definedName>
    <definedName name="BB358_306" localSheetId="0">#REF!</definedName>
    <definedName name="BB358_306">#REF!</definedName>
    <definedName name="BB358_57" localSheetId="1">#REF!</definedName>
    <definedName name="BB358_57" localSheetId="0">#REF!</definedName>
    <definedName name="BB358_57">#REF!</definedName>
    <definedName name="BB358_724" localSheetId="1">#REF!</definedName>
    <definedName name="BB358_724" localSheetId="0">#REF!</definedName>
    <definedName name="BB358_724">#REF!</definedName>
    <definedName name="BB358_725" localSheetId="1">#REF!</definedName>
    <definedName name="BB358_725" localSheetId="0">#REF!</definedName>
    <definedName name="BB358_725">#REF!</definedName>
    <definedName name="BB358_89" localSheetId="1">#REF!</definedName>
    <definedName name="BB358_89" localSheetId="0">#REF!</definedName>
    <definedName name="BB358_89">#REF!</definedName>
    <definedName name="BB358_97" localSheetId="1">#REF!</definedName>
    <definedName name="BB358_97" localSheetId="0">#REF!</definedName>
    <definedName name="BB358_97">#REF!</definedName>
    <definedName name="BB372_683" localSheetId="1">#REF!</definedName>
    <definedName name="BB372_683" localSheetId="0">#REF!</definedName>
    <definedName name="BB372_683">#REF!</definedName>
    <definedName name="BB410_101" localSheetId="1">'[6]Legal AB '!#REF!</definedName>
    <definedName name="BB410_101" localSheetId="0">'[6]Legal AB '!#REF!</definedName>
    <definedName name="BB410_101">'[6]Legal AB '!#REF!</definedName>
    <definedName name="BB410_11" localSheetId="1">#REF!</definedName>
    <definedName name="BB410_11" localSheetId="0">#REF!</definedName>
    <definedName name="BB410_11">#REF!</definedName>
    <definedName name="BB410_12" localSheetId="1">#REF!</definedName>
    <definedName name="BB410_12" localSheetId="0">#REF!</definedName>
    <definedName name="BB410_12">#REF!</definedName>
    <definedName name="BB410_15" localSheetId="1">#REF!</definedName>
    <definedName name="BB410_15" localSheetId="0">#REF!</definedName>
    <definedName name="BB410_15">#REF!</definedName>
    <definedName name="BB410_16" localSheetId="1">#REF!</definedName>
    <definedName name="BB410_16" localSheetId="0">#REF!</definedName>
    <definedName name="BB410_16">#REF!</definedName>
    <definedName name="BB410_23" localSheetId="1">#REF!</definedName>
    <definedName name="BB410_23" localSheetId="0">#REF!</definedName>
    <definedName name="BB410_23">#REF!</definedName>
    <definedName name="BB410_3" localSheetId="1">#REF!</definedName>
    <definedName name="BB410_3" localSheetId="0">#REF!</definedName>
    <definedName name="BB410_3">#REF!</definedName>
    <definedName name="BB410_33" localSheetId="1">#REF!</definedName>
    <definedName name="BB410_33" localSheetId="0">#REF!</definedName>
    <definedName name="BB410_33">#REF!</definedName>
    <definedName name="BB410_4" localSheetId="1">#REF!</definedName>
    <definedName name="BB410_4" localSheetId="0">#REF!</definedName>
    <definedName name="BB410_4">#REF!</definedName>
    <definedName name="BB410_7" localSheetId="1">#REF!</definedName>
    <definedName name="BB410_7" localSheetId="0">#REF!</definedName>
    <definedName name="BB410_7">#REF!</definedName>
    <definedName name="BB410_9" localSheetId="1">#REF!</definedName>
    <definedName name="BB410_9" localSheetId="0">#REF!</definedName>
    <definedName name="BB410_9">#REF!</definedName>
    <definedName name="BB517_185" localSheetId="1">#REF!</definedName>
    <definedName name="BB517_185" localSheetId="0">#REF!</definedName>
    <definedName name="BB517_185">#REF!</definedName>
    <definedName name="BB520_1" localSheetId="1">#REF!</definedName>
    <definedName name="BB520_1" localSheetId="0">#REF!</definedName>
    <definedName name="BB520_1">#REF!</definedName>
    <definedName name="BB520_17" localSheetId="1">#REF!</definedName>
    <definedName name="BB520_17" localSheetId="0">#REF!</definedName>
    <definedName name="BB520_17">#REF!</definedName>
    <definedName name="BB520_18" localSheetId="1">#REF!</definedName>
    <definedName name="BB520_18" localSheetId="0">#REF!</definedName>
    <definedName name="BB520_18">#REF!</definedName>
    <definedName name="BB520_19" localSheetId="1">#REF!</definedName>
    <definedName name="BB520_19" localSheetId="0">#REF!</definedName>
    <definedName name="BB520_19">#REF!</definedName>
    <definedName name="BB520_2" localSheetId="1">#REF!</definedName>
    <definedName name="BB520_2" localSheetId="0">#REF!</definedName>
    <definedName name="BB520_2">#REF!</definedName>
    <definedName name="BB520_21" localSheetId="1">#REF!</definedName>
    <definedName name="BB520_21" localSheetId="0">#REF!</definedName>
    <definedName name="BB520_21">#REF!</definedName>
    <definedName name="BB520_22" localSheetId="1">#REF!</definedName>
    <definedName name="BB520_22" localSheetId="0">#REF!</definedName>
    <definedName name="BB520_22">#REF!</definedName>
    <definedName name="BB520_23" localSheetId="1">#REF!</definedName>
    <definedName name="BB520_23" localSheetId="0">#REF!</definedName>
    <definedName name="BB520_23">#REF!</definedName>
    <definedName name="BB520_27" localSheetId="1">#REF!</definedName>
    <definedName name="BB520_27" localSheetId="0">#REF!</definedName>
    <definedName name="BB520_27">#REF!</definedName>
    <definedName name="BB520_3" localSheetId="1">#REF!</definedName>
    <definedName name="BB520_3" localSheetId="0">#REF!</definedName>
    <definedName name="BB520_3">#REF!</definedName>
    <definedName name="BB520_39" localSheetId="1">#REF!</definedName>
    <definedName name="BB520_39" localSheetId="0">#REF!</definedName>
    <definedName name="BB520_39">#REF!</definedName>
    <definedName name="BB520_4" localSheetId="1">#REF!</definedName>
    <definedName name="BB520_4" localSheetId="0">#REF!</definedName>
    <definedName name="BB520_4">#REF!</definedName>
    <definedName name="BB520_41" localSheetId="1">#REF!</definedName>
    <definedName name="BB520_41" localSheetId="0">#REF!</definedName>
    <definedName name="BB520_41">#REF!</definedName>
    <definedName name="BB520_42" localSheetId="1">#REF!</definedName>
    <definedName name="BB520_42" localSheetId="0">#REF!</definedName>
    <definedName name="BB520_42">#REF!</definedName>
    <definedName name="BB520_45" localSheetId="1">#REF!</definedName>
    <definedName name="BB520_45" localSheetId="0">#REF!</definedName>
    <definedName name="BB520_45">#REF!</definedName>
    <definedName name="BB520_46" localSheetId="1">#REF!</definedName>
    <definedName name="BB520_46" localSheetId="0">#REF!</definedName>
    <definedName name="BB520_46">#REF!</definedName>
    <definedName name="BB520_47" localSheetId="1">#REF!</definedName>
    <definedName name="BB520_47" localSheetId="0">#REF!</definedName>
    <definedName name="BB520_47">#REF!</definedName>
    <definedName name="BB520_57" localSheetId="1">#REF!</definedName>
    <definedName name="BB520_57" localSheetId="0">#REF!</definedName>
    <definedName name="BB520_57">#REF!</definedName>
    <definedName name="BB520_73" localSheetId="1">#REF!</definedName>
    <definedName name="BB520_73" localSheetId="0">#REF!</definedName>
    <definedName name="BB520_73">#REF!</definedName>
    <definedName name="BB520_85" localSheetId="1">#REF!</definedName>
    <definedName name="BB520_85" localSheetId="0">#REF!</definedName>
    <definedName name="BB520_85">#REF!</definedName>
    <definedName name="BB520_86" localSheetId="1">#REF!</definedName>
    <definedName name="BB520_86" localSheetId="0">#REF!</definedName>
    <definedName name="BB520_86">#REF!</definedName>
    <definedName name="BB520_90" localSheetId="1">#REF!</definedName>
    <definedName name="BB520_90" localSheetId="0">#REF!</definedName>
    <definedName name="BB520_90">#REF!</definedName>
    <definedName name="BB571_187" localSheetId="1">#REF!</definedName>
    <definedName name="BB571_187" localSheetId="0">#REF!</definedName>
    <definedName name="BB571_187">#REF!</definedName>
    <definedName name="BB63_1" localSheetId="1">#REF!</definedName>
    <definedName name="BB63_1" localSheetId="0">#REF!</definedName>
    <definedName name="BB63_1">#REF!</definedName>
    <definedName name="BB63_4" localSheetId="1">#REF!</definedName>
    <definedName name="BB63_4" localSheetId="0">#REF!</definedName>
    <definedName name="BB63_4">#REF!</definedName>
    <definedName name="BB78_1" localSheetId="1">'[7]Movements '!#REF!</definedName>
    <definedName name="BB78_1" localSheetId="0">'[7]Movements '!#REF!</definedName>
    <definedName name="BB78_1">'[7]Movements '!#REF!</definedName>
    <definedName name="BB79_1" localSheetId="1">#REF!</definedName>
    <definedName name="BB79_1" localSheetId="0">#REF!</definedName>
    <definedName name="BB79_1">#REF!</definedName>
    <definedName name="BB79_10" localSheetId="1">#REF!</definedName>
    <definedName name="BB79_10" localSheetId="0">#REF!</definedName>
    <definedName name="BB79_10">#REF!</definedName>
    <definedName name="BB79_12" localSheetId="1">#REF!</definedName>
    <definedName name="BB79_12" localSheetId="0">#REF!</definedName>
    <definedName name="BB79_12">#REF!</definedName>
    <definedName name="BB79_147" localSheetId="1">#REF!</definedName>
    <definedName name="BB79_147" localSheetId="0">#REF!</definedName>
    <definedName name="BB79_147">#REF!</definedName>
    <definedName name="BB79_15" localSheetId="1">#REF!</definedName>
    <definedName name="BB79_15" localSheetId="0">#REF!</definedName>
    <definedName name="BB79_15">#REF!</definedName>
    <definedName name="BB79_160" localSheetId="1">#REF!</definedName>
    <definedName name="BB79_160" localSheetId="0">#REF!</definedName>
    <definedName name="BB79_160">#REF!</definedName>
    <definedName name="BB79_17" localSheetId="1">#REF!</definedName>
    <definedName name="BB79_17" localSheetId="0">#REF!</definedName>
    <definedName name="BB79_17">#REF!</definedName>
    <definedName name="BB79_192" localSheetId="1">#REF!</definedName>
    <definedName name="BB79_192" localSheetId="0">#REF!</definedName>
    <definedName name="BB79_192">#REF!</definedName>
    <definedName name="BB79_193" localSheetId="1">#REF!</definedName>
    <definedName name="BB79_193" localSheetId="0">#REF!</definedName>
    <definedName name="BB79_193">#REF!</definedName>
    <definedName name="BB79_2" localSheetId="1">#REF!</definedName>
    <definedName name="BB79_2" localSheetId="0">#REF!</definedName>
    <definedName name="BB79_2">#REF!</definedName>
    <definedName name="BB79_20" localSheetId="1">#REF!</definedName>
    <definedName name="BB79_20" localSheetId="0">#REF!</definedName>
    <definedName name="BB79_20">#REF!</definedName>
    <definedName name="BB79_21" localSheetId="1">#REF!</definedName>
    <definedName name="BB79_21" localSheetId="0">#REF!</definedName>
    <definedName name="BB79_21">#REF!</definedName>
    <definedName name="BB79_22" localSheetId="1">#REF!</definedName>
    <definedName name="BB79_22" localSheetId="0">#REF!</definedName>
    <definedName name="BB79_22">#REF!</definedName>
    <definedName name="BB79_27" localSheetId="1">#REF!</definedName>
    <definedName name="BB79_27" localSheetId="0">#REF!</definedName>
    <definedName name="BB79_27">#REF!</definedName>
    <definedName name="BB79_3" localSheetId="1">#REF!</definedName>
    <definedName name="BB79_3" localSheetId="0">#REF!</definedName>
    <definedName name="BB79_3">#REF!</definedName>
    <definedName name="BB79_30" localSheetId="1">#REF!</definedName>
    <definedName name="BB79_30" localSheetId="0">#REF!</definedName>
    <definedName name="BB79_30">#REF!</definedName>
    <definedName name="BB79_37" localSheetId="1">#REF!</definedName>
    <definedName name="BB79_37" localSheetId="0">#REF!</definedName>
    <definedName name="BB79_37">#REF!</definedName>
    <definedName name="BB79_39" localSheetId="1">#REF!</definedName>
    <definedName name="BB79_39" localSheetId="0">#REF!</definedName>
    <definedName name="BB79_39">#REF!</definedName>
    <definedName name="BB79_4" localSheetId="1">#REF!</definedName>
    <definedName name="BB79_4" localSheetId="0">#REF!</definedName>
    <definedName name="BB79_4">#REF!</definedName>
    <definedName name="BB79_5" localSheetId="1">#REF!</definedName>
    <definedName name="BB79_5" localSheetId="0">#REF!</definedName>
    <definedName name="BB79_5">#REF!</definedName>
    <definedName name="BB79_50" localSheetId="1">#REF!</definedName>
    <definedName name="BB79_50" localSheetId="0">#REF!</definedName>
    <definedName name="BB79_50">#REF!</definedName>
    <definedName name="BB79_6" localSheetId="1">#REF!</definedName>
    <definedName name="BB79_6" localSheetId="0">#REF!</definedName>
    <definedName name="BB79_6">#REF!</definedName>
    <definedName name="BB79_7" localSheetId="1">#REF!</definedName>
    <definedName name="BB79_7" localSheetId="0">#REF!</definedName>
    <definedName name="BB79_7">#REF!</definedName>
    <definedName name="BB79_8" localSheetId="1">#REF!</definedName>
    <definedName name="BB79_8" localSheetId="0">#REF!</definedName>
    <definedName name="BB79_8">#REF!</definedName>
    <definedName name="BB79_9" localSheetId="1">#REF!</definedName>
    <definedName name="BB79_9" localSheetId="0">#REF!</definedName>
    <definedName name="BB79_9">#REF!</definedName>
    <definedName name="BEQUESTS" localSheetId="1">#REF!</definedName>
    <definedName name="BEQUESTS" localSheetId="0">#REF!</definedName>
    <definedName name="BEQUESTS">#REF!</definedName>
    <definedName name="BIQUESTS" localSheetId="1">#REF!</definedName>
    <definedName name="BIQUESTS" localSheetId="0">#REF!</definedName>
    <definedName name="BIQUESTS">#REF!</definedName>
    <definedName name="Budget_choice" localSheetId="1">#REF!</definedName>
    <definedName name="Budget_choice" localSheetId="0">#REF!</definedName>
    <definedName name="Budget_choice">#REF!</definedName>
    <definedName name="Budget_description" localSheetId="1">#REF!</definedName>
    <definedName name="Budget_description" localSheetId="0">#REF!</definedName>
    <definedName name="Budget_description">#REF!</definedName>
    <definedName name="Category">[8]Dropdowns!$A$2:$A$16</definedName>
    <definedName name="company_1" localSheetId="1">#REF!</definedName>
    <definedName name="company_1" localSheetId="0">#REF!</definedName>
    <definedName name="company_1">#REF!</definedName>
    <definedName name="coname" localSheetId="1">#REF!</definedName>
    <definedName name="coname" localSheetId="0">#REF!</definedName>
    <definedName name="coname">#REF!</definedName>
    <definedName name="Contributor_Type_E">'[2]Template Data'!$A$111:$A$115</definedName>
    <definedName name="Contributor_Type_F">'[2]Template Data'!$B$111:$B$115</definedName>
    <definedName name="Contributor_TypeFE" localSheetId="1">#REF!</definedName>
    <definedName name="Contributor_TypeFE" localSheetId="0">#REF!</definedName>
    <definedName name="Contributor_TypeFE">#REF!</definedName>
    <definedName name="Contributor_TypeFF" localSheetId="1">#REF!</definedName>
    <definedName name="Contributor_TypeFF" localSheetId="0">#REF!</definedName>
    <definedName name="Contributor_TypeFF">#REF!</definedName>
    <definedName name="Contributor_TypeSE">'[3]Template Data'!$A$50:$A$54</definedName>
    <definedName name="Contributor_TypeSF" localSheetId="1">#REF!</definedName>
    <definedName name="Contributor_TypeSF" localSheetId="0">#REF!</definedName>
    <definedName name="Contributor_TypeSF">#REF!</definedName>
    <definedName name="CurrentFY">'[2]Template Data'!$A$3</definedName>
    <definedName name="Date">[1]Date_Hours!$A$2:$A$32</definedName>
    <definedName name="Donations_in_kind" localSheetId="1">#REF!</definedName>
    <definedName name="Donations_in_kind" localSheetId="0">#REF!</definedName>
    <definedName name="Donations_in_kind">#REF!</definedName>
    <definedName name="Donor">[9]Donors!$A$3:$A$489</definedName>
    <definedName name="EAScenarios_E">'[2]Template Data'!$A$341:$A$346</definedName>
    <definedName name="EAScenarios_F">'[2]Template Data'!$B$341:$B$346</definedName>
    <definedName name="EAScenariosFE" localSheetId="1">#REF!</definedName>
    <definedName name="EAScenariosFE" localSheetId="0">#REF!</definedName>
    <definedName name="EAScenariosFE">#REF!</definedName>
    <definedName name="EAScenariosFF" localSheetId="1">#REF!</definedName>
    <definedName name="EAScenariosFF" localSheetId="0">#REF!</definedName>
    <definedName name="EAScenariosFF">#REF!</definedName>
    <definedName name="EAScenariosSE">'[3]Template Data'!$A$175:$A$180</definedName>
    <definedName name="EAScenariosSF" localSheetId="1">#REF!</definedName>
    <definedName name="EAScenariosSF" localSheetId="0">#REF!</definedName>
    <definedName name="EAScenariosSF">#REF!</definedName>
    <definedName name="EDFLegislations_E">'[2]Template Data'!$A$297:$A$312</definedName>
    <definedName name="EDFLegislations_F">'[2]Template Data'!$B$297:$B$312</definedName>
    <definedName name="EDFLegislationsFE" localSheetId="1">#REF!</definedName>
    <definedName name="EDFLegislationsFE" localSheetId="0">#REF!</definedName>
    <definedName name="EDFLegislationsFE">#REF!</definedName>
    <definedName name="EDFLegislationsFF" localSheetId="1">#REF!</definedName>
    <definedName name="EDFLegislationsFF" localSheetId="0">#REF!</definedName>
    <definedName name="EDFLegislationsFF">#REF!</definedName>
    <definedName name="EDFLegislationsSE">'[3]Template Data'!$A$153:$A$168</definedName>
    <definedName name="EDFLegislationsSF" localSheetId="1">#REF!</definedName>
    <definedName name="EDFLegislationsSF" localSheetId="0">#REF!</definedName>
    <definedName name="EDFLegislationsSF">#REF!</definedName>
    <definedName name="End_of_budget_period" localSheetId="1">#REF!</definedName>
    <definedName name="End_of_budget_period" localSheetId="0">#REF!</definedName>
    <definedName name="End_of_budget_period">#REF!</definedName>
    <definedName name="Expenditure_Type_E">'[2]Template Data'!$A$358:$A$371</definedName>
    <definedName name="Expenditure_Type_F">'[2]Template Data'!$A$374:$A$387</definedName>
    <definedName name="Expenditure_TypeFE" localSheetId="1">#REF!</definedName>
    <definedName name="Expenditure_TypeFE" localSheetId="0">#REF!</definedName>
    <definedName name="Expenditure_TypeFE">#REF!</definedName>
    <definedName name="Expenditure_TypeFF" localSheetId="1">#REF!</definedName>
    <definedName name="Expenditure_TypeFF" localSheetId="0">#REF!</definedName>
    <definedName name="Expenditure_TypeFF">#REF!</definedName>
    <definedName name="Expenditure_TypeSE">'[3]Template Data'!$A$198:$A$211</definedName>
    <definedName name="Expenditure_TypeSF" localSheetId="1">#REF!</definedName>
    <definedName name="Expenditure_TypeSF" localSheetId="0">#REF!</definedName>
    <definedName name="Expenditure_TypeSF">#REF!</definedName>
    <definedName name="f" localSheetId="1">#REF!</definedName>
    <definedName name="f" localSheetId="0">#REF!</definedName>
    <definedName name="f">#REF!</definedName>
    <definedName name="FDOF_E">'[2]Template Data'!$A$462</definedName>
    <definedName name="FDOF_F">'[2]Template Data'!$B$462</definedName>
    <definedName name="FDOF_FE" localSheetId="1">#REF!</definedName>
    <definedName name="FDOF_FE" localSheetId="0">#REF!</definedName>
    <definedName name="FDOF_FE">#REF!</definedName>
    <definedName name="FDOF_FF" localSheetId="1">#REF!</definedName>
    <definedName name="FDOF_FF" localSheetId="0">#REF!</definedName>
    <definedName name="FDOF_FF">#REF!</definedName>
    <definedName name="FDOFSF" localSheetId="1">#REF!</definedName>
    <definedName name="FDOFSF" localSheetId="0">#REF!</definedName>
    <definedName name="FDOFSF">#REF!</definedName>
    <definedName name="FinalPayment_E">'[2]Template Data'!$A$475</definedName>
    <definedName name="FinalPayment_F">'[2]Template Data'!$B$475</definedName>
    <definedName name="FinanceID_E">'[2]Recipient &amp; Project Details'!$C$45</definedName>
    <definedName name="FinanceID_F">'[2]Détails-projet et bénéficiaire'!$C$45</definedName>
    <definedName name="FinanceIDFE" localSheetId="1">#REF!</definedName>
    <definedName name="FinanceIDFE" localSheetId="0">#REF!</definedName>
    <definedName name="FinanceIDFE">#REF!</definedName>
    <definedName name="FinanceIDFF" localSheetId="1">#REF!</definedName>
    <definedName name="FinanceIDFF" localSheetId="0">#REF!</definedName>
    <definedName name="FinanceIDFF">#REF!</definedName>
    <definedName name="FinanceIDSE">'[3]Recipient &amp; Project Details'!$C$45</definedName>
    <definedName name="FinanceIDSF" localSheetId="1">#REF!</definedName>
    <definedName name="FinanceIDSF" localSheetId="0">#REF!</definedName>
    <definedName name="FinanceIDSF">#REF!</definedName>
    <definedName name="Fiscal_label_last_year" localSheetId="1">#REF!</definedName>
    <definedName name="Fiscal_label_last_year" localSheetId="0">#REF!</definedName>
    <definedName name="Fiscal_label_last_year">#REF!</definedName>
    <definedName name="Fiscal_label_this_year" localSheetId="1">#REF!</definedName>
    <definedName name="Fiscal_label_this_year" localSheetId="0">#REF!</definedName>
    <definedName name="Fiscal_label_this_year">#REF!</definedName>
    <definedName name="fiscal_period" localSheetId="1">#REF!</definedName>
    <definedName name="fiscal_period" localSheetId="0">#REF!</definedName>
    <definedName name="fiscal_period">#REF!</definedName>
    <definedName name="fiscal_period_last_year" localSheetId="1">#REF!</definedName>
    <definedName name="fiscal_period_last_year" localSheetId="0">#REF!</definedName>
    <definedName name="fiscal_period_last_year">#REF!</definedName>
    <definedName name="Fiscal_period_name" localSheetId="1">#REF!</definedName>
    <definedName name="Fiscal_period_name" localSheetId="0">#REF!</definedName>
    <definedName name="Fiscal_period_name">#REF!</definedName>
    <definedName name="Fiscal_Year" localSheetId="1">#REF!</definedName>
    <definedName name="Fiscal_Year" localSheetId="0">#REF!</definedName>
    <definedName name="Fiscal_Year">#REF!</definedName>
    <definedName name="Fiscal_YearFE" localSheetId="1">#REF!</definedName>
    <definedName name="Fiscal_YearFE" localSheetId="0">#REF!</definedName>
    <definedName name="Fiscal_YearFE">#REF!</definedName>
    <definedName name="Fiscal_YearFF" localSheetId="1">#REF!</definedName>
    <definedName name="Fiscal_YearFF" localSheetId="0">#REF!</definedName>
    <definedName name="Fiscal_YearFF">#REF!</definedName>
    <definedName name="Fiscal_YearSE">'[3]Template Data'!$A$124:$A$128</definedName>
    <definedName name="Fiscal_YearSF" localSheetId="1">#REF!</definedName>
    <definedName name="Fiscal_YearSF" localSheetId="0">#REF!</definedName>
    <definedName name="Fiscal_YearSF">#REF!</definedName>
    <definedName name="FS_Description" localSheetId="1">#REF!</definedName>
    <definedName name="FS_Description" localSheetId="0">#REF!</definedName>
    <definedName name="FS_Description">#REF!</definedName>
    <definedName name="FS_E">'[2]Template Data'!$A$21</definedName>
    <definedName name="FS_F">'[2]Template Data'!$B$21</definedName>
    <definedName name="Fund_Description_E">'[2]Template Data'!$A$29:$A$75</definedName>
    <definedName name="Fund_Description_F">'[2]Template Data'!$D$29:$D$75</definedName>
    <definedName name="FY_2">'[2]Template Data'!$A$4</definedName>
    <definedName name="FY_3">'[2]Template Data'!$A$5</definedName>
    <definedName name="FY_4">'[2]Template Data'!$A$6</definedName>
    <definedName name="FY_5">'[2]Template Data'!$A$7</definedName>
    <definedName name="FYSE1">'[3]Template Data'!$A$124</definedName>
    <definedName name="FYSE2">'[3]Template Data'!$A$125</definedName>
    <definedName name="FYSE3">'[3]Template Data'!$A$126</definedName>
    <definedName name="FYSE4">'[3]Template Data'!$A$127</definedName>
    <definedName name="FYSE5">'[3]Template Data'!$A$128</definedName>
    <definedName name="GL_Account">'[2]Template Data'!$A$268:$A$285</definedName>
    <definedName name="IS_period_name" localSheetId="1">#REF!</definedName>
    <definedName name="IS_period_name" localSheetId="0">#REF!</definedName>
    <definedName name="IS_period_name">#REF!</definedName>
    <definedName name="Last_year_fiscal_year" localSheetId="1">#REF!</definedName>
    <definedName name="Last_year_fiscal_year" localSheetId="0">#REF!</definedName>
    <definedName name="Last_year_fiscal_year">#REF!</definedName>
    <definedName name="LEASE_COMMITTMENTS" localSheetId="1">#REF!</definedName>
    <definedName name="LEASE_COMMITTMENTS" localSheetId="0">#REF!</definedName>
    <definedName name="LEASE_COMMITTMENTS">#REF!</definedName>
    <definedName name="LineObjectFE" localSheetId="1">#REF!</definedName>
    <definedName name="LineObjectFE" localSheetId="0">#REF!</definedName>
    <definedName name="LineObjectFE">#REF!</definedName>
    <definedName name="LineObjectFF" localSheetId="1">#REF!</definedName>
    <definedName name="LineObjectFF" localSheetId="0">#REF!</definedName>
    <definedName name="LineObjectFF">#REF!</definedName>
    <definedName name="LineObjectSE">'[3]Template Data'!$A$131:$A$150</definedName>
    <definedName name="LineObjectSF" localSheetId="1">#REF!</definedName>
    <definedName name="LineObjectSF" localSheetId="0">#REF!</definedName>
    <definedName name="LineObjectSF">#REF!</definedName>
    <definedName name="LY_BS_Description" localSheetId="1">#REF!</definedName>
    <definedName name="LY_BS_Description" localSheetId="0">#REF!</definedName>
    <definedName name="LY_BS_Description">#REF!</definedName>
    <definedName name="LY_BS_Plug" localSheetId="1">#REF!</definedName>
    <definedName name="LY_BS_Plug" localSheetId="0">#REF!</definedName>
    <definedName name="LY_BS_Plug">#REF!</definedName>
    <definedName name="LY_description" localSheetId="1">#REF!</definedName>
    <definedName name="LY_description" localSheetId="0">#REF!</definedName>
    <definedName name="LY_description">#REF!</definedName>
    <definedName name="MarineDetails" localSheetId="1">#REF!</definedName>
    <definedName name="MarineDetails" localSheetId="0">#REF!</definedName>
    <definedName name="MarineDetails">#REF!</definedName>
    <definedName name="Matching_E">'[2]Project Cashflow'!$C$5</definedName>
    <definedName name="Matching_F">'[2]Mouvements de trésorerie'!$C$5</definedName>
    <definedName name="MatchingFE" localSheetId="1">#REF!</definedName>
    <definedName name="MatchingFE" localSheetId="0">#REF!</definedName>
    <definedName name="MatchingFE">#REF!</definedName>
    <definedName name="MatchingFF" localSheetId="1">#REF!</definedName>
    <definedName name="MatchingFF" localSheetId="0">#REF!</definedName>
    <definedName name="MatchingFF">#REF!</definedName>
    <definedName name="MatchingSE">'[3]Project Cashflow'!$C$5</definedName>
    <definedName name="MatchingSF" localSheetId="1">#REF!</definedName>
    <definedName name="MatchingSF" localSheetId="0">#REF!</definedName>
    <definedName name="MatchingSF">#REF!</definedName>
    <definedName name="MT__STEW" localSheetId="1">#REF!</definedName>
    <definedName name="MT__STEW" localSheetId="0">#REF!</definedName>
    <definedName name="MT__STEW">#REF!</definedName>
    <definedName name="MultiYear_E">'[2]Template Data'!$A$507</definedName>
    <definedName name="MultiYear_F">'[2]Template Data'!$B$507</definedName>
    <definedName name="MultiYearFE" localSheetId="1">#REF!</definedName>
    <definedName name="MultiYearFE" localSheetId="0">#REF!</definedName>
    <definedName name="MultiYearFE">#REF!</definedName>
    <definedName name="MultiYearFF" localSheetId="1">#REF!</definedName>
    <definedName name="MultiYearFF" localSheetId="0">#REF!</definedName>
    <definedName name="MultiYearFF">#REF!</definedName>
    <definedName name="MultiYearSE">[3]Agreement!$B$83</definedName>
    <definedName name="MultiYearSF" localSheetId="1">#REF!</definedName>
    <definedName name="MultiYearSF" localSheetId="0">#REF!</definedName>
    <definedName name="MultiYearSF">#REF!</definedName>
    <definedName name="NACP">'[10]Budget préliminaire Laflamme'!$AF$4:$AF$23</definedName>
    <definedName name="notes">[11]Profile!$B$9</definedName>
    <definedName name="PAA_E">'[2]Template Data'!$A$226:$A$257</definedName>
    <definedName name="PAA_F">'[2]Template Data'!$B$226:$B$257</definedName>
    <definedName name="PAAFE" localSheetId="1">#REF!</definedName>
    <definedName name="PAAFE" localSheetId="0">#REF!</definedName>
    <definedName name="PAAFE">#REF!</definedName>
    <definedName name="PAAFF" localSheetId="1">#REF!</definedName>
    <definedName name="PAAFF" localSheetId="0">#REF!</definedName>
    <definedName name="PAAFF">#REF!</definedName>
    <definedName name="PAASE">'[3]Template Data'!$A$96:$A$121</definedName>
    <definedName name="PAASF" localSheetId="1">#REF!</definedName>
    <definedName name="PAASF" localSheetId="0">#REF!</definedName>
    <definedName name="PAASF">#REF!</definedName>
    <definedName name="Parties_Participants">'[2]Template Data'!$A$23</definedName>
    <definedName name="Party_Participant">'[2]Template Data'!$A$24</definedName>
    <definedName name="Plan">[8]Dropdowns!$D$2:$D$4</definedName>
    <definedName name="PLANNED_" localSheetId="1">#REF!</definedName>
    <definedName name="PLANNED_" localSheetId="0">#REF!</definedName>
    <definedName name="PLANNED_">#REF!</definedName>
    <definedName name="plug" localSheetId="1">#REF!</definedName>
    <definedName name="plug" localSheetId="0">#REF!</definedName>
    <definedName name="plug">#REF!</definedName>
    <definedName name="Prior_year_fiscal_year" localSheetId="1">#REF!</definedName>
    <definedName name="Prior_year_fiscal_year" localSheetId="0">#REF!</definedName>
    <definedName name="Prior_year_fiscal_year">#REF!</definedName>
    <definedName name="Program_E">'[2]Template Data'!$A$170:$A$214</definedName>
    <definedName name="Program_F">'[2]Template Data'!$B$170:$B$214</definedName>
    <definedName name="ProgramsFE" localSheetId="1">#REF!</definedName>
    <definedName name="ProgramsFE" localSheetId="0">#REF!</definedName>
    <definedName name="ProgramsFE">#REF!</definedName>
    <definedName name="ProgramsFF" localSheetId="1">#REF!</definedName>
    <definedName name="ProgramsFF" localSheetId="0">#REF!</definedName>
    <definedName name="ProgramsFF">#REF!</definedName>
    <definedName name="ProgramsSE">'[3]Template Data'!$B$65:$B$110</definedName>
    <definedName name="ProgramsSF" localSheetId="1">#REF!</definedName>
    <definedName name="ProgramsSF" localSheetId="0">#REF!</definedName>
    <definedName name="ProgramsSF">#REF!</definedName>
    <definedName name="Project" localSheetId="1">#REF!</definedName>
    <definedName name="Project" localSheetId="0">#REF!</definedName>
    <definedName name="Project">#REF!</definedName>
    <definedName name="Project_Program_E">'[2]Template Data'!$A$438</definedName>
    <definedName name="Project_Program_F">'[2]Template Data'!$B$438</definedName>
    <definedName name="Province" localSheetId="1">#REF!</definedName>
    <definedName name="Province" localSheetId="0">#REF!</definedName>
    <definedName name="Province">#REF!</definedName>
    <definedName name="Province_E">'[2]Template Data'!$A$87:$A$99</definedName>
    <definedName name="Province_F">'[2]Template Data'!$B$87:$B$99</definedName>
    <definedName name="ProvinceFE" localSheetId="1">#REF!</definedName>
    <definedName name="ProvinceFE" localSheetId="0">#REF!</definedName>
    <definedName name="ProvinceFE">#REF!</definedName>
    <definedName name="ProvinceFF" localSheetId="1">#REF!</definedName>
    <definedName name="ProvinceFF" localSheetId="0">#REF!</definedName>
    <definedName name="ProvinceFF">#REF!</definedName>
    <definedName name="ProvinceSE">'[3]Template Data'!$B$50:$B$62</definedName>
    <definedName name="ProvinceSF" localSheetId="1">#REF!</definedName>
    <definedName name="ProvinceSF" localSheetId="0">#REF!</definedName>
    <definedName name="ProvinceSF">#REF!</definedName>
    <definedName name="PY_opening_Unrestricted" localSheetId="1">#REF!</definedName>
    <definedName name="PY_opening_Unrestricted" localSheetId="0">#REF!</definedName>
    <definedName name="PY_opening_Unrestricted">#REF!</definedName>
    <definedName name="Recipient_Category_E">'[2]Template Data'!$A$141:$A$158</definedName>
    <definedName name="Recipient_Category_F">'[2]Template Data'!$B$141:$B$158</definedName>
    <definedName name="Recipient_CategoryFE" localSheetId="1">#REF!</definedName>
    <definedName name="Recipient_CategoryFE" localSheetId="0">#REF!</definedName>
    <definedName name="Recipient_CategoryFE">#REF!</definedName>
    <definedName name="Recipient_CategoryFF" localSheetId="1">#REF!</definedName>
    <definedName name="Recipient_CategoryFF" localSheetId="0">#REF!</definedName>
    <definedName name="Recipient_CategoryFF">#REF!</definedName>
    <definedName name="Recipient_CategorySE">'[3]Template Data'!$A$78:$A$93</definedName>
    <definedName name="Recipient_CategorySF" localSheetId="1">#REF!</definedName>
    <definedName name="Recipient_CategorySF" localSheetId="0">#REF!</definedName>
    <definedName name="Recipient_CategorySF">#REF!</definedName>
    <definedName name="Risk_E">'[2]Risk Assessment'!$I$50</definedName>
    <definedName name="Risk_F">'[2]Évaluation des risques'!$I$50</definedName>
    <definedName name="SAIC">'[2]Template Data'!$A$484</definedName>
    <definedName name="SAICSF" localSheetId="1">#REF!</definedName>
    <definedName name="SAICSF" localSheetId="0">#REF!</definedName>
    <definedName name="SAICSF">#REF!</definedName>
    <definedName name="temp_lookup_table" localSheetId="1">#REF!</definedName>
    <definedName name="temp_lookup_table" localSheetId="0">#REF!</definedName>
    <definedName name="temp_lookup_table">#REF!</definedName>
    <definedName name="test" localSheetId="1">#REF!</definedName>
    <definedName name="test" localSheetId="0">#REF!</definedName>
    <definedName name="test">#REF!</definedName>
    <definedName name="Total">'[12]All region RBC Loan'!$F$37</definedName>
    <definedName name="tso" localSheetId="1">#REF!</definedName>
    <definedName name="tso" localSheetId="0">#REF!</definedName>
    <definedName name="tso">#REF!</definedName>
    <definedName name="Workplan_E">'[2]Template Data'!$A$426</definedName>
    <definedName name="Workplan_F">'[2]Template Data'!$B$426</definedName>
    <definedName name="WorkplanFE" localSheetId="1">#REF!</definedName>
    <definedName name="WorkplanFE" localSheetId="0">#REF!</definedName>
    <definedName name="WorkplanFE">#REF!</definedName>
    <definedName name="WorkplanFF" localSheetId="1">#REF!</definedName>
    <definedName name="WorkplanFF" localSheetId="0">#REF!</definedName>
    <definedName name="WorkplanFF">#REF!</definedName>
    <definedName name="WorkplanSE">'[3]Recipient &amp; Project Details'!$B$96</definedName>
    <definedName name="WorkplanSF" localSheetId="1">#REF!</definedName>
    <definedName name="WorkplanSF" localSheetId="0">#REF!</definedName>
    <definedName name="WorkplanSF">#REF!</definedName>
    <definedName name="x">[4]FE!#REF!</definedName>
    <definedName name="ZA">'[13]Movements '!#REF!</definedName>
    <definedName name="ZZ">[4]FE!#REF!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D24" i="3" s="1"/>
  <c r="J21" i="3"/>
  <c r="E24" i="3"/>
  <c r="F24" i="3"/>
  <c r="G24" i="3"/>
  <c r="H24" i="3"/>
  <c r="J22" i="3"/>
  <c r="I22" i="3"/>
  <c r="H25" i="3"/>
  <c r="G25" i="3"/>
  <c r="F25" i="3"/>
  <c r="E25" i="3"/>
  <c r="D25" i="3"/>
  <c r="J20" i="3"/>
  <c r="I20" i="3"/>
  <c r="J19" i="3"/>
  <c r="I19" i="3"/>
  <c r="I18" i="3"/>
  <c r="I17" i="3"/>
  <c r="J17" i="3"/>
  <c r="I16" i="3"/>
  <c r="C16" i="3"/>
  <c r="J16" i="3" s="1"/>
  <c r="I15" i="3"/>
  <c r="C15" i="3"/>
  <c r="J15" i="3" s="1"/>
  <c r="I14" i="3"/>
  <c r="J13" i="3"/>
  <c r="I13" i="3"/>
  <c r="J12" i="3"/>
  <c r="I12" i="3"/>
  <c r="J11" i="3"/>
  <c r="I11" i="3"/>
  <c r="J10" i="3"/>
  <c r="I10" i="3"/>
  <c r="J9" i="3"/>
  <c r="I9" i="3"/>
  <c r="C24" i="3" l="1"/>
  <c r="D26" i="3" s="1"/>
  <c r="J18" i="3"/>
  <c r="I23" i="3" l="1"/>
  <c r="C14" i="3"/>
  <c r="H26" i="3" s="1"/>
  <c r="F26" i="3" l="1"/>
  <c r="E26" i="3"/>
  <c r="G26" i="3"/>
  <c r="J14" i="3"/>
  <c r="I24" i="3"/>
  <c r="J23" i="3" l="1"/>
  <c r="J24" i="3" l="1"/>
</calcChain>
</file>

<file path=xl/sharedStrings.xml><?xml version="1.0" encoding="utf-8"?>
<sst xmlns="http://schemas.openxmlformats.org/spreadsheetml/2006/main" count="51" uniqueCount="50">
  <si>
    <t>Type d'acquisition :</t>
  </si>
  <si>
    <t>Transaction taxable:</t>
  </si>
  <si>
    <t>Coûts du projet</t>
  </si>
  <si>
    <t>Revenus</t>
  </si>
  <si>
    <t>Totaux</t>
  </si>
  <si>
    <t>Fédéral</t>
  </si>
  <si>
    <t>Provincial</t>
  </si>
  <si>
    <t>Fondation</t>
  </si>
  <si>
    <t>Corporation</t>
  </si>
  <si>
    <t>Individu ou don de terre</t>
  </si>
  <si>
    <t>Total des coûts financés</t>
  </si>
  <si>
    <t>Nom entente</t>
  </si>
  <si>
    <t>ACSQ</t>
  </si>
  <si>
    <t>Coûts d'achat/    
Don de terre</t>
  </si>
  <si>
    <t>Coûts d'achat</t>
  </si>
  <si>
    <t>Don avec reçu</t>
  </si>
  <si>
    <t>C</t>
  </si>
  <si>
    <t>Coûts associés</t>
  </si>
  <si>
    <t>Frais légaux</t>
  </si>
  <si>
    <t>Évaluation</t>
  </si>
  <si>
    <t>Arpentage</t>
  </si>
  <si>
    <t>Droit de mutation immobilères</t>
  </si>
  <si>
    <t>TPS/TVQ</t>
  </si>
  <si>
    <t>Taxes sur les produits et services (TPS)</t>
  </si>
  <si>
    <t>Taxes de vente du Québec (TVQ)</t>
  </si>
  <si>
    <t>Coûts d'acquisition</t>
  </si>
  <si>
    <t>Consultant en acquisition</t>
  </si>
  <si>
    <t>Autres coûts d'intendance (ex: ajustement de taxes)</t>
  </si>
  <si>
    <t>COUTS TOTAUX</t>
  </si>
  <si>
    <t>Ratio contrepartie</t>
  </si>
  <si>
    <t>Nom du projet:</t>
  </si>
  <si>
    <t>Transaction taxable</t>
  </si>
  <si>
    <t>Achat</t>
  </si>
  <si>
    <t>oui</t>
  </si>
  <si>
    <t>Achat de servitude</t>
  </si>
  <si>
    <t>non</t>
  </si>
  <si>
    <t>Donation</t>
  </si>
  <si>
    <t>Donation de servitude</t>
  </si>
  <si>
    <t>Vente à rabais</t>
  </si>
  <si>
    <t>Vente à rabais de servitude</t>
  </si>
  <si>
    <t>Autre mesure de conservation efficace</t>
  </si>
  <si>
    <t>Superficie (ha):</t>
  </si>
  <si>
    <t>Budget protection ACSQ</t>
  </si>
  <si>
    <t>Autres coûts</t>
  </si>
  <si>
    <t>Frais de déplacements</t>
  </si>
  <si>
    <t>Balance</t>
  </si>
  <si>
    <t>Fonds de dotation (20%)*</t>
  </si>
  <si>
    <t>Frais généraux et administratifs</t>
  </si>
  <si>
    <t>Frais d'hébergement</t>
  </si>
  <si>
    <t>Temps des employés (Salaires et avantages sociaux)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</si>
</sst>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00"/>
    <numFmt numFmtId="170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3" fillId="0" borderId="0" xfId="0" applyFont="1"/>
    <xf numFmtId="0" fontId="5" fillId="0" borderId="1" xfId="3" applyFont="1" applyBorder="1" applyAlignment="1" applyProtection="1">
      <alignment horizontal="left" vertical="center"/>
      <protection locked="0"/>
    </xf>
    <xf numFmtId="44" fontId="0" fillId="0" borderId="0" xfId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left" indent="1"/>
    </xf>
    <xf numFmtId="0" fontId="2" fillId="0" borderId="25" xfId="0" applyFont="1" applyBorder="1"/>
    <xf numFmtId="164" fontId="6" fillId="4" borderId="26" xfId="0" applyNumberFormat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left"/>
    </xf>
    <xf numFmtId="9" fontId="6" fillId="4" borderId="26" xfId="2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8" fillId="2" borderId="26" xfId="3" applyFont="1" applyFill="1" applyBorder="1" applyAlignment="1">
      <alignment vertical="center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1" fillId="0" borderId="36" xfId="0" applyFont="1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44" fontId="8" fillId="5" borderId="17" xfId="1" applyFont="1" applyFill="1" applyBorder="1" applyAlignment="1">
      <alignment horizontal="center"/>
    </xf>
    <xf numFmtId="44" fontId="9" fillId="5" borderId="17" xfId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44" fontId="8" fillId="5" borderId="19" xfId="1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4" borderId="26" xfId="2" applyNumberFormat="1" applyFont="1" applyFill="1" applyBorder="1" applyAlignment="1">
      <alignment horizontal="center" vertical="center"/>
    </xf>
    <xf numFmtId="44" fontId="6" fillId="3" borderId="33" xfId="1" applyFont="1" applyFill="1" applyBorder="1" applyAlignment="1">
      <alignment horizontal="center" vertical="center"/>
    </xf>
    <xf numFmtId="44" fontId="6" fillId="3" borderId="9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right"/>
    </xf>
    <xf numFmtId="170" fontId="0" fillId="0" borderId="24" xfId="1" applyNumberFormat="1" applyFont="1" applyBorder="1"/>
    <xf numFmtId="170" fontId="0" fillId="0" borderId="2" xfId="1" applyNumberFormat="1" applyFont="1" applyBorder="1"/>
    <xf numFmtId="170" fontId="0" fillId="0" borderId="4" xfId="1" applyNumberFormat="1" applyFont="1" applyBorder="1"/>
    <xf numFmtId="170" fontId="0" fillId="0" borderId="35" xfId="1" applyNumberFormat="1" applyFont="1" applyBorder="1"/>
    <xf numFmtId="170" fontId="0" fillId="0" borderId="5" xfId="1" applyNumberFormat="1" applyFont="1" applyBorder="1"/>
    <xf numFmtId="170" fontId="0" fillId="0" borderId="6" xfId="1" applyNumberFormat="1" applyFont="1" applyBorder="1"/>
    <xf numFmtId="170" fontId="0" fillId="0" borderId="26" xfId="1" applyNumberFormat="1" applyFont="1" applyBorder="1"/>
    <xf numFmtId="170" fontId="0" fillId="0" borderId="37" xfId="1" applyNumberFormat="1" applyFont="1" applyBorder="1"/>
    <xf numFmtId="170" fontId="0" fillId="0" borderId="29" xfId="1" applyNumberFormat="1" applyFont="1" applyBorder="1"/>
    <xf numFmtId="170" fontId="0" fillId="0" borderId="38" xfId="1" applyNumberFormat="1" applyFont="1" applyFill="1" applyBorder="1"/>
    <xf numFmtId="170" fontId="0" fillId="0" borderId="26" xfId="1" applyNumberFormat="1" applyFont="1" applyFill="1" applyBorder="1"/>
    <xf numFmtId="170" fontId="0" fillId="5" borderId="26" xfId="1" applyNumberFormat="1" applyFont="1" applyFill="1" applyBorder="1"/>
    <xf numFmtId="170" fontId="2" fillId="5" borderId="0" xfId="1" applyNumberFormat="1" applyFont="1" applyFill="1" applyBorder="1"/>
  </cellXfs>
  <cellStyles count="4">
    <cellStyle name="Monétaire" xfId="1" builtinId="4"/>
    <cellStyle name="Normal" xfId="0" builtinId="0"/>
    <cellStyle name="Normal 4" xfId="3" xr:uid="{4BA69FCE-4CDC-427A-9714-7D26482EAC41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im%20Time%20and%20Billing\National%20Finance\2012\03_MAR_National%20Finance_Pls%20enable%20Macros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ssp.natureconservancy.intranet/qc/SecProjects/Laflamme%20Securement%20Project/Budget%20Laflamme-17926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CADMIN\Public\windows\TEMP\F9-Financial%20statements-%20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lreaver\Finance\TBLCF%20Loan\Summary\2010-2011\Summary%20TBLCF%202011%20Q1%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lreaver3\public\Finance\Audit\2005\TBLCF\Reconciliation%20to%20June%2030,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llab.ncr.int.ec.gc.ca/theme/11001/priv/GCPlan/GC%20Documents/Template%2002%20-%20Appendix%20C%20-%20Request%20for%20Payment%20For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ndra%20Pauley\AppData\Local\Microsoft\Windows\Temporary%20Internet%20Files\Content.Outlook\Z9QQV2W1\Copy%20of%20NCC%20Copy%20of%202014-15%20Agreement%20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Finance\Stewardship%20Endowment\Mutualization\2007-08\Stewardship%20Endowment%20Contributions%20-%20book%20value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lreaver\public\Finance\Audit\2012\Notes%20Payable\AR%20for%20external%20loans_Per%20Q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lreaver\public\Finance\TBLCF%20Loan\Summary\2012-2013\Summary%20TBLCF%20Q3%202013%20Final%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\Audit\2005\TBLCF\Reconciliation%20to%20June%2030,%20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ncc.sharepoint.com/TeamSites/ABRegion/ABConservation/Resources/Stewardship%20Allocation%202021-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berta%20Region\Accounting\2013%20STAFF%20EXPENSE%20CLAIMS\AAAAAAAA%20Expense%20Claim%20Form_Multi%20Page_EXCEPT%20ON%20Region_Englis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ple Timesheet"/>
      <sheetName val="Revised Instructions"/>
      <sheetName val="ALL"/>
      <sheetName val="Aida Jankulla"/>
      <sheetName val="Alan Zhang"/>
      <sheetName val="Amy Wu"/>
      <sheetName val="Barb Jones"/>
      <sheetName val="Erina Koupriyanov"/>
      <sheetName val="Helen Kim"/>
      <sheetName val="Joanne Jeong"/>
      <sheetName val="John Lennox"/>
      <sheetName val="Lesa Charran"/>
      <sheetName val="Man Poudel"/>
      <sheetName val="Merita Toromani"/>
      <sheetName val="Olwen Bennett"/>
      <sheetName val="Svetlana Chait"/>
      <sheetName val="Blank_Template"/>
      <sheetName val="To Enable Macros"/>
      <sheetName val="Fin Activity"/>
      <sheetName val="Date_Ho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Budget préliminaire Laflamme"/>
      <sheetName val="Budget Laflamme fed-nawca"/>
      <sheetName val="État des dépenses"/>
      <sheetName val="Budget CPS Laflamme"/>
      <sheetName val="Budget Formulaires"/>
      <sheetName val="Dépenses mai 2016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ile"/>
      <sheetName val="bs"/>
      <sheetName val="is"/>
      <sheetName val="net assets"/>
      <sheetName val="scfp"/>
      <sheetName val="notes to fs"/>
      <sheetName val="notes to fs2"/>
      <sheetName val="notes to fs3"/>
      <sheetName val="notes to fs4a"/>
      <sheetName val="notes to fs5"/>
      <sheetName val="notes to fs6"/>
      <sheetName val="notes to fs7"/>
      <sheetName val="notes to fs8"/>
      <sheetName val="Deferred Cont check"/>
    </sheetNames>
    <sheetDataSet>
      <sheetData sheetId="0" refreshError="1">
        <row r="9">
          <cell r="B9" t="str">
            <v>December 31, 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"/>
      <sheetName val="Template"/>
      <sheetName val="Sum"/>
      <sheetName val="1Q"/>
      <sheetName val="AB"/>
      <sheetName val="ABI"/>
      <sheetName val="BC"/>
      <sheetName val="BCI"/>
      <sheetName val="ON"/>
      <sheetName val="ONI"/>
      <sheetName val="ATL"/>
      <sheetName val="ATLI"/>
      <sheetName val="QC"/>
      <sheetName val="QCI"/>
      <sheetName val="SK"/>
      <sheetName val="SKI"/>
      <sheetName val="MB"/>
      <sheetName val="MBI"/>
      <sheetName val="RBC Loan Int"/>
      <sheetName val="All region RBC Loan"/>
      <sheetName val="TBLCF Usage"/>
      <sheetName val="All region TBLCF "/>
      <sheetName val="Board Summary"/>
      <sheetName val="Recon "/>
      <sheetName val="Pivot"/>
      <sheetName val="Q1-Data"/>
      <sheetName val="TB"/>
      <sheetName val="Note 10"/>
      <sheetName val="Loans approved &amp; not disbursed"/>
      <sheetName val="Loans unapproved &amp; reserv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 10 "/>
      <sheetName val="Status Report at June 30'05"/>
      <sheetName val="Rec to June 30"/>
      <sheetName val="Movements "/>
      <sheetName val="Memorial Donations"/>
      <sheetName val="Interest charged to Regions"/>
      <sheetName val="Investment Income"/>
      <sheetName val="7003,7006"/>
      <sheetName val="Trial Balance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 DO"/>
      <sheetName val="EcoAction Data Import"/>
      <sheetName val="WARNING"/>
      <sheetName val="Instructions"/>
      <sheetName val="Template Data"/>
      <sheetName val="User Input"/>
      <sheetName val="Recipient &amp; Project Details"/>
      <sheetName val="Project Cashflow"/>
      <sheetName val="Risk Assessment"/>
      <sheetName val="Official Languages"/>
      <sheetName val="GCAF"/>
      <sheetName val="Agreement"/>
      <sheetName val="Appendix A"/>
      <sheetName val="Appendix B"/>
      <sheetName val="Appendix C"/>
      <sheetName val="Appendix D"/>
      <sheetName val="Détails-projet et bénéficiaire"/>
      <sheetName val="Mouvements de trésorerie"/>
      <sheetName val="Évaluation des risques"/>
      <sheetName val="Langues officielles"/>
      <sheetName val="Formulaire d'approbation"/>
      <sheetName val="Accord"/>
      <sheetName val="Annexe A"/>
      <sheetName val="Annexe B"/>
      <sheetName val="Annexe C"/>
      <sheetName val="Annexe 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oAction Data Import"/>
      <sheetName val="WARNING"/>
      <sheetName val="Instructions"/>
      <sheetName val="Recipient &amp; Project Details"/>
      <sheetName val="Project Cashflow"/>
      <sheetName val="Risk Assessment"/>
      <sheetName val="Official Languages"/>
      <sheetName val="GCAF"/>
      <sheetName val="Agreement"/>
      <sheetName val="Appendix A"/>
      <sheetName val="Appendix B"/>
      <sheetName val="Appendix C"/>
      <sheetName val="Appendix D"/>
      <sheetName val="Templat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ial Balance Report"/>
      <sheetName val="Endowment 2007"/>
      <sheetName val="PT-2007 Contribution"/>
      <sheetName val="BB219_4"/>
      <sheetName val="RE"/>
      <sheetName val="FE"/>
      <sheetName val="Endowment 2006"/>
      <sheetName val="donor list"/>
      <sheetName val="donor list (4)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 entries"/>
      <sheetName val="QC TBLCF"/>
      <sheetName val="Summary"/>
      <sheetName val="PT"/>
      <sheetName val="Data"/>
      <sheetName val="TB modified"/>
      <sheetName val="TB"/>
      <sheetName val="Per Mary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"/>
      <sheetName val="Template"/>
      <sheetName val="Sum"/>
      <sheetName val="Q4"/>
      <sheetName val="Q3"/>
      <sheetName val="Q2"/>
      <sheetName val="Q1 "/>
      <sheetName val="Legal AB "/>
      <sheetName val="AB"/>
      <sheetName val="ABI"/>
      <sheetName val="ATL"/>
      <sheetName val="ATLI"/>
      <sheetName val="BC"/>
      <sheetName val="BCI"/>
      <sheetName val="ON"/>
      <sheetName val="ONI"/>
      <sheetName val="QC"/>
      <sheetName val="QCI"/>
      <sheetName val="SK"/>
      <sheetName val="SKI"/>
      <sheetName val="MB"/>
      <sheetName val="MBI"/>
      <sheetName val="NA"/>
      <sheetName val="NAI"/>
      <sheetName val="RBC Loan Int"/>
      <sheetName val="All region RBC Loan"/>
      <sheetName val="Board Summary"/>
      <sheetName val="Recon "/>
      <sheetName val="All region TBLCF "/>
      <sheetName val="TBLCF Usage"/>
      <sheetName val="Q3 Data"/>
      <sheetName val="PT"/>
      <sheetName val="TB"/>
      <sheetName val="Note 10"/>
      <sheetName val="Loans approved &amp; not disbursed"/>
      <sheetName val="Loans unapproved &amp; reser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 10 "/>
      <sheetName val="Status Report at June 30'05"/>
      <sheetName val="Rec to June 30"/>
      <sheetName val="Movements "/>
      <sheetName val="Memorial Donations"/>
      <sheetName val="Interest charged to Regions"/>
      <sheetName val="Investment Income"/>
      <sheetName val="7003,7006"/>
      <sheetName val="Trial Balance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ask Query"/>
      <sheetName val="Pivots"/>
      <sheetName val="Dropdowns"/>
      <sheetName val="Weston"/>
      <sheetName val="Funders"/>
      <sheetName val="Quarter and Priorit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 for Completion"/>
      <sheetName val="Expense Claim Form_Page (1)"/>
      <sheetName val="Expense Claim Form_Page (2)"/>
      <sheetName val="Expense Claim Form_Page (3)"/>
      <sheetName val="Summary"/>
      <sheetName val="Hints"/>
      <sheetName val="Acronyms &amp; Common Accounts "/>
      <sheetName val="To Enable Macros"/>
      <sheetName val="Projects"/>
      <sheetName val="Donors"/>
      <sheetName val="Look 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AFE8A-F6F3-439D-9DAA-3FE9EA3FF793}">
  <dimension ref="A1:AM35"/>
  <sheetViews>
    <sheetView tabSelected="1" zoomScale="80" zoomScaleNormal="80" workbookViewId="0">
      <selection activeCell="B30" sqref="B30"/>
    </sheetView>
  </sheetViews>
  <sheetFormatPr baseColWidth="10" defaultColWidth="8.7265625" defaultRowHeight="14.5" x14ac:dyDescent="0.35"/>
  <cols>
    <col min="1" max="1" width="22.26953125" customWidth="1"/>
    <col min="2" max="2" width="61.26953125" customWidth="1"/>
    <col min="3" max="3" width="17" style="3" customWidth="1"/>
    <col min="4" max="4" width="15.453125" customWidth="1"/>
    <col min="5" max="8" width="12.7265625" customWidth="1"/>
    <col min="9" max="9" width="16.1796875" customWidth="1"/>
    <col min="10" max="10" width="18.54296875" customWidth="1"/>
    <col min="11" max="11" width="12.7265625" customWidth="1"/>
    <col min="12" max="12" width="11" customWidth="1"/>
    <col min="13" max="13" width="10.26953125" customWidth="1"/>
    <col min="14" max="14" width="11.7265625" customWidth="1"/>
    <col min="15" max="15" width="9.7265625" customWidth="1"/>
    <col min="16" max="16" width="10.453125" customWidth="1"/>
    <col min="33" max="33" width="0" hidden="1" customWidth="1"/>
  </cols>
  <sheetData>
    <row r="1" spans="1:39" ht="15.5" x14ac:dyDescent="0.35">
      <c r="A1" s="1" t="s">
        <v>30</v>
      </c>
      <c r="B1" s="2"/>
    </row>
    <row r="2" spans="1:39" ht="15" customHeight="1" x14ac:dyDescent="0.35">
      <c r="A2" s="1" t="s">
        <v>0</v>
      </c>
      <c r="B2" s="2"/>
    </row>
    <row r="3" spans="1:39" ht="15" customHeight="1" x14ac:dyDescent="0.35">
      <c r="A3" s="1" t="s">
        <v>1</v>
      </c>
      <c r="B3" s="2"/>
    </row>
    <row r="4" spans="1:39" ht="15" customHeight="1" x14ac:dyDescent="0.35">
      <c r="A4" s="1" t="s">
        <v>41</v>
      </c>
      <c r="B4" s="2"/>
    </row>
    <row r="5" spans="1:39" ht="15" thickBot="1" x14ac:dyDescent="0.4"/>
    <row r="6" spans="1:39" ht="15.75" customHeight="1" thickBot="1" x14ac:dyDescent="0.4">
      <c r="A6" s="47" t="s">
        <v>42</v>
      </c>
      <c r="B6" s="48"/>
      <c r="C6" s="23" t="s">
        <v>2</v>
      </c>
      <c r="D6" s="51" t="s">
        <v>3</v>
      </c>
      <c r="E6" s="51"/>
      <c r="F6" s="51"/>
      <c r="G6" s="51"/>
      <c r="H6" s="52"/>
      <c r="I6" s="53" t="s">
        <v>4</v>
      </c>
      <c r="J6" s="54"/>
      <c r="M6" s="5"/>
      <c r="AB6" s="6"/>
      <c r="AC6" s="5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60.75" customHeight="1" thickBot="1" x14ac:dyDescent="0.4">
      <c r="A7" s="49"/>
      <c r="B7" s="50"/>
      <c r="C7" s="24"/>
      <c r="D7" s="25" t="s">
        <v>6</v>
      </c>
      <c r="E7" s="25" t="s">
        <v>5</v>
      </c>
      <c r="F7" s="25" t="s">
        <v>7</v>
      </c>
      <c r="G7" s="26" t="s">
        <v>8</v>
      </c>
      <c r="H7" s="27" t="s">
        <v>9</v>
      </c>
      <c r="I7" s="28" t="s">
        <v>10</v>
      </c>
      <c r="J7" s="27" t="s">
        <v>45</v>
      </c>
      <c r="Y7" s="6"/>
      <c r="Z7" s="8"/>
      <c r="AA7" s="8"/>
      <c r="AB7" s="8"/>
      <c r="AC7" s="8"/>
      <c r="AD7">
        <v>1</v>
      </c>
      <c r="AE7" s="8"/>
      <c r="AF7" s="8"/>
      <c r="AG7" s="8"/>
      <c r="AH7" s="9"/>
      <c r="AI7" s="8"/>
      <c r="AJ7" s="8"/>
    </row>
    <row r="8" spans="1:39" ht="19.5" customHeight="1" thickBot="1" x14ac:dyDescent="0.4">
      <c r="A8" s="41" t="s">
        <v>11</v>
      </c>
      <c r="B8" s="42"/>
      <c r="C8" s="29"/>
      <c r="D8" s="30" t="s">
        <v>12</v>
      </c>
      <c r="E8" s="30"/>
      <c r="F8" s="30"/>
      <c r="G8" s="31"/>
      <c r="H8" s="32"/>
      <c r="I8" s="33"/>
      <c r="J8" s="32"/>
      <c r="Y8" s="6"/>
      <c r="Z8" s="8"/>
      <c r="AA8" s="8"/>
      <c r="AB8" s="8"/>
      <c r="AC8" s="8"/>
      <c r="AE8" s="8"/>
      <c r="AF8" s="8"/>
      <c r="AG8" s="8"/>
      <c r="AH8" s="9"/>
      <c r="AI8" s="8"/>
      <c r="AJ8" s="8"/>
    </row>
    <row r="9" spans="1:39" ht="15" customHeight="1" x14ac:dyDescent="0.35">
      <c r="A9" s="43" t="s">
        <v>13</v>
      </c>
      <c r="B9" s="19" t="s">
        <v>14</v>
      </c>
      <c r="C9" s="57">
        <v>0</v>
      </c>
      <c r="D9" s="58">
        <v>0</v>
      </c>
      <c r="E9" s="58">
        <v>0</v>
      </c>
      <c r="F9" s="58">
        <v>0</v>
      </c>
      <c r="G9" s="59">
        <v>0</v>
      </c>
      <c r="H9" s="59">
        <v>0</v>
      </c>
      <c r="I9" s="58">
        <f t="shared" ref="I9:I24" si="0">SUM(D9:H9)</f>
        <v>0</v>
      </c>
      <c r="J9" s="60">
        <f t="shared" ref="J9:J24" si="1">C9-SUM(D9:H9)</f>
        <v>0</v>
      </c>
      <c r="AD9">
        <v>2</v>
      </c>
    </row>
    <row r="10" spans="1:39" ht="15" thickBot="1" x14ac:dyDescent="0.4">
      <c r="A10" s="44"/>
      <c r="B10" s="20" t="s">
        <v>15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f t="shared" si="0"/>
        <v>0</v>
      </c>
      <c r="J10" s="62">
        <f t="shared" si="1"/>
        <v>0</v>
      </c>
      <c r="M10" s="5"/>
      <c r="AD10" t="s">
        <v>16</v>
      </c>
    </row>
    <row r="11" spans="1:39" x14ac:dyDescent="0.35">
      <c r="A11" s="45" t="s">
        <v>17</v>
      </c>
      <c r="B11" s="19" t="s">
        <v>18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f t="shared" si="0"/>
        <v>0</v>
      </c>
      <c r="J11" s="60">
        <f t="shared" si="1"/>
        <v>0</v>
      </c>
    </row>
    <row r="12" spans="1:39" x14ac:dyDescent="0.35">
      <c r="A12" s="45"/>
      <c r="B12" s="21" t="s">
        <v>19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f t="shared" si="0"/>
        <v>0</v>
      </c>
      <c r="J12" s="64">
        <f t="shared" si="1"/>
        <v>0</v>
      </c>
    </row>
    <row r="13" spans="1:39" x14ac:dyDescent="0.35">
      <c r="A13" s="45"/>
      <c r="B13" s="21" t="s">
        <v>20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f t="shared" si="0"/>
        <v>0</v>
      </c>
      <c r="J13" s="64">
        <f t="shared" si="1"/>
        <v>0</v>
      </c>
    </row>
    <row r="14" spans="1:39" ht="15" thickBot="1" x14ac:dyDescent="0.4">
      <c r="A14" s="45"/>
      <c r="B14" s="22" t="s">
        <v>21</v>
      </c>
      <c r="C14" s="61">
        <f>Q14</f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f t="shared" si="0"/>
        <v>0</v>
      </c>
      <c r="J14" s="62">
        <f t="shared" si="1"/>
        <v>0</v>
      </c>
      <c r="M14" s="5"/>
    </row>
    <row r="15" spans="1:39" x14ac:dyDescent="0.35">
      <c r="A15" s="45" t="s">
        <v>22</v>
      </c>
      <c r="B15" s="18" t="s">
        <v>23</v>
      </c>
      <c r="C15" s="65">
        <f>IF(B3="Oui",((C9*0.05)/2),0)</f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f t="shared" si="0"/>
        <v>0</v>
      </c>
      <c r="J15" s="65">
        <f t="shared" si="1"/>
        <v>0</v>
      </c>
    </row>
    <row r="16" spans="1:39" x14ac:dyDescent="0.35">
      <c r="A16" s="46"/>
      <c r="B16" s="10" t="s">
        <v>24</v>
      </c>
      <c r="C16" s="63">
        <f>IF(B3="Oui",((C9)*0.09975)/2,0)</f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f t="shared" si="0"/>
        <v>0</v>
      </c>
      <c r="J16" s="63">
        <f t="shared" si="1"/>
        <v>0</v>
      </c>
    </row>
    <row r="17" spans="1:39" ht="15" customHeight="1" x14ac:dyDescent="0.35">
      <c r="A17" s="34" t="s">
        <v>25</v>
      </c>
      <c r="B17" s="10" t="s">
        <v>49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f t="shared" si="0"/>
        <v>0</v>
      </c>
      <c r="J17" s="63">
        <f t="shared" si="1"/>
        <v>0</v>
      </c>
    </row>
    <row r="18" spans="1:39" x14ac:dyDescent="0.35">
      <c r="A18" s="35"/>
      <c r="B18" s="10" t="s">
        <v>26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f t="shared" si="0"/>
        <v>0</v>
      </c>
      <c r="J18" s="63">
        <f t="shared" si="1"/>
        <v>0</v>
      </c>
    </row>
    <row r="19" spans="1:39" x14ac:dyDescent="0.35">
      <c r="A19" s="36"/>
      <c r="B19" s="10" t="s">
        <v>27</v>
      </c>
      <c r="C19" s="63">
        <v>0</v>
      </c>
      <c r="D19" s="66"/>
      <c r="E19" s="67">
        <v>0</v>
      </c>
      <c r="F19" s="67">
        <v>0</v>
      </c>
      <c r="G19" s="67">
        <v>0</v>
      </c>
      <c r="H19" s="67">
        <v>0</v>
      </c>
      <c r="I19" s="63">
        <f t="shared" si="0"/>
        <v>0</v>
      </c>
      <c r="J19" s="63">
        <f t="shared" si="1"/>
        <v>0</v>
      </c>
    </row>
    <row r="20" spans="1:39" x14ac:dyDescent="0.35">
      <c r="A20" s="45" t="s">
        <v>43</v>
      </c>
      <c r="B20" s="10" t="s">
        <v>46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3">
        <f t="shared" si="1"/>
        <v>0</v>
      </c>
    </row>
    <row r="21" spans="1:39" x14ac:dyDescent="0.35">
      <c r="A21" s="45"/>
      <c r="B21" s="10" t="s">
        <v>48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f t="shared" si="1"/>
        <v>0</v>
      </c>
    </row>
    <row r="22" spans="1:39" x14ac:dyDescent="0.35">
      <c r="A22" s="45"/>
      <c r="B22" s="10" t="s">
        <v>44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3">
        <f t="shared" si="1"/>
        <v>0</v>
      </c>
    </row>
    <row r="23" spans="1:39" ht="15" thickBot="1" x14ac:dyDescent="0.4">
      <c r="A23" s="45"/>
      <c r="B23" s="11" t="s">
        <v>47</v>
      </c>
      <c r="C23" s="67">
        <v>0</v>
      </c>
      <c r="D23" s="68">
        <f>(SUM(D9+D11+D12+D13+D14+D15+D16+D17+D18+D20+D21+D22)*0.1)</f>
        <v>0</v>
      </c>
      <c r="E23" s="67">
        <v>0</v>
      </c>
      <c r="F23" s="67">
        <v>0</v>
      </c>
      <c r="G23" s="67">
        <v>0</v>
      </c>
      <c r="H23" s="67">
        <v>0</v>
      </c>
      <c r="I23" s="63">
        <f t="shared" si="0"/>
        <v>0</v>
      </c>
      <c r="J23" s="63">
        <f t="shared" si="1"/>
        <v>0</v>
      </c>
    </row>
    <row r="24" spans="1:39" ht="15" thickBot="1" x14ac:dyDescent="0.4">
      <c r="A24" s="55" t="s">
        <v>28</v>
      </c>
      <c r="B24" s="56"/>
      <c r="C24" s="69">
        <f>SUM(C9:C23)</f>
        <v>0</v>
      </c>
      <c r="D24" s="69">
        <f>SUM(D9:D23)</f>
        <v>0</v>
      </c>
      <c r="E24" s="69">
        <f t="shared" ref="E24:H24" si="2">SUM(E9:E23)</f>
        <v>0</v>
      </c>
      <c r="F24" s="69">
        <f t="shared" si="2"/>
        <v>0</v>
      </c>
      <c r="G24" s="69">
        <f t="shared" si="2"/>
        <v>0</v>
      </c>
      <c r="H24" s="69">
        <f t="shared" si="2"/>
        <v>0</v>
      </c>
      <c r="I24" s="69">
        <f t="shared" si="0"/>
        <v>0</v>
      </c>
      <c r="J24" s="69">
        <f t="shared" si="1"/>
        <v>0</v>
      </c>
    </row>
    <row r="25" spans="1:39" x14ac:dyDescent="0.35">
      <c r="C25" s="39" t="s">
        <v>29</v>
      </c>
      <c r="D25" s="12" t="str">
        <f t="shared" ref="D25:H25" si="3">D7</f>
        <v>Provincial</v>
      </c>
      <c r="E25" s="12" t="str">
        <f t="shared" si="3"/>
        <v>Fédéral</v>
      </c>
      <c r="F25" s="12" t="str">
        <f t="shared" si="3"/>
        <v>Fondation</v>
      </c>
      <c r="G25" s="12" t="str">
        <f t="shared" si="3"/>
        <v>Corporation</v>
      </c>
      <c r="H25" s="13" t="str">
        <f t="shared" si="3"/>
        <v>Individu ou don de terre</v>
      </c>
    </row>
    <row r="26" spans="1:39" ht="15" thickBot="1" x14ac:dyDescent="0.4">
      <c r="C26" s="40"/>
      <c r="D26" s="38" t="e">
        <f>(D24/C24)</f>
        <v>#DIV/0!</v>
      </c>
      <c r="E26" s="14" t="e">
        <f>(E24/C24)</f>
        <v>#DIV/0!</v>
      </c>
      <c r="F26" s="14" t="e">
        <f>F24/C24</f>
        <v>#DIV/0!</v>
      </c>
      <c r="G26" s="14" t="e">
        <f>G24/C24</f>
        <v>#DIV/0!</v>
      </c>
      <c r="H26" s="14" t="e">
        <f>H24/C24</f>
        <v>#DIV/0!</v>
      </c>
    </row>
    <row r="27" spans="1:39" x14ac:dyDescent="0.35">
      <c r="B27" s="15"/>
    </row>
    <row r="28" spans="1:39" ht="59" customHeight="1" x14ac:dyDescent="0.35">
      <c r="B28" s="37"/>
    </row>
    <row r="30" spans="1:39" s="4" customFormat="1" x14ac:dyDescent="0.35">
      <c r="A30"/>
      <c r="B30"/>
      <c r="C30" s="3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4" customFormat="1" x14ac:dyDescent="0.35">
      <c r="A31"/>
      <c r="B31"/>
      <c r="C31" s="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4" customFormat="1" x14ac:dyDescent="0.35">
      <c r="A32"/>
      <c r="B32"/>
      <c r="C32" s="3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4" customFormat="1" x14ac:dyDescent="0.35">
      <c r="A33"/>
      <c r="B33"/>
      <c r="C33" s="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5" spans="1:39" s="4" customFormat="1" x14ac:dyDescent="0.35">
      <c r="A35" s="16"/>
      <c r="B35"/>
      <c r="C35" s="3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</sheetData>
  <mergeCells count="10">
    <mergeCell ref="A6:B7"/>
    <mergeCell ref="D6:H6"/>
    <mergeCell ref="I6:J6"/>
    <mergeCell ref="A20:A23"/>
    <mergeCell ref="A24:B24"/>
    <mergeCell ref="C25:C26"/>
    <mergeCell ref="A8:B8"/>
    <mergeCell ref="A9:A10"/>
    <mergeCell ref="A11:A14"/>
    <mergeCell ref="A15:A1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D03D11-D769-4809-A3BD-F17930A91B50}">
          <x14:formula1>
            <xm:f>'Choix menu déroulant'!$A$2:$A$8</xm:f>
          </x14:formula1>
          <xm:sqref>B2</xm:sqref>
        </x14:dataValidation>
        <x14:dataValidation type="list" allowBlank="1" showInputMessage="1" showErrorMessage="1" xr:uid="{276243E1-810C-45C6-BADD-F41E6AA94D9F}">
          <x14:formula1>
            <xm:f>'Choix menu déroulant'!$B$2:$B$3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89718-ABA0-47AF-9503-E34B4CF31A90}">
  <dimension ref="A1:B8"/>
  <sheetViews>
    <sheetView workbookViewId="0">
      <selection activeCell="C10" sqref="C10"/>
    </sheetView>
  </sheetViews>
  <sheetFormatPr baseColWidth="10" defaultRowHeight="14.5" x14ac:dyDescent="0.35"/>
  <cols>
    <col min="1" max="1" width="30.453125" customWidth="1"/>
    <col min="2" max="2" width="29.7265625" customWidth="1"/>
  </cols>
  <sheetData>
    <row r="1" spans="1:2" x14ac:dyDescent="0.35">
      <c r="A1" s="17" t="s">
        <v>0</v>
      </c>
      <c r="B1" s="17" t="s">
        <v>31</v>
      </c>
    </row>
    <row r="2" spans="1:2" x14ac:dyDescent="0.35">
      <c r="A2" t="s">
        <v>32</v>
      </c>
      <c r="B2" t="s">
        <v>33</v>
      </c>
    </row>
    <row r="3" spans="1:2" x14ac:dyDescent="0.35">
      <c r="A3" t="s">
        <v>34</v>
      </c>
      <c r="B3" t="s">
        <v>35</v>
      </c>
    </row>
    <row r="4" spans="1:2" x14ac:dyDescent="0.35">
      <c r="A4" t="s">
        <v>36</v>
      </c>
    </row>
    <row r="5" spans="1:2" x14ac:dyDescent="0.35">
      <c r="A5" t="s">
        <v>37</v>
      </c>
    </row>
    <row r="6" spans="1:2" x14ac:dyDescent="0.35">
      <c r="A6" t="s">
        <v>38</v>
      </c>
    </row>
    <row r="7" spans="1:2" x14ac:dyDescent="0.35">
      <c r="A7" t="s">
        <v>39</v>
      </c>
    </row>
    <row r="8" spans="1:2" x14ac:dyDescent="0.35">
      <c r="A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Prévision budgétaire</vt:lpstr>
      <vt:lpstr>Choix menu déroulant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Collette</dc:creator>
  <cp:lastModifiedBy>Catherine Collette</cp:lastModifiedBy>
  <dcterms:created xsi:type="dcterms:W3CDTF">2015-06-05T18:19:34Z</dcterms:created>
  <dcterms:modified xsi:type="dcterms:W3CDTF">2024-03-19T14:59:18Z</dcterms:modified>
</cp:coreProperties>
</file>